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L:\__SIMON-Eva\1-Copropriete\2023-Copros-degradees\4-Appel-a-recherche-et40-questions\"/>
    </mc:Choice>
  </mc:AlternateContent>
  <xr:revisionPtr revIDLastSave="0" documentId="8_{705A7DE4-1AEC-499C-AD4C-FF03650BEDF7}" xr6:coauthVersionLast="47" xr6:coauthVersionMax="47" xr10:uidLastSave="{00000000-0000-0000-0000-000000000000}"/>
  <bookViews>
    <workbookView xWindow="28680" yWindow="-120" windowWidth="29040" windowHeight="15720" xr2:uid="{1BAD8B14-2593-4068-83B8-E406C36322F5}"/>
  </bookViews>
  <sheets>
    <sheet name="DPGF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7" i="1" l="1"/>
  <c r="D26" i="1"/>
  <c r="C26" i="1"/>
  <c r="B26" i="1"/>
  <c r="F24" i="1"/>
  <c r="F23" i="1"/>
  <c r="D22" i="1"/>
  <c r="C22" i="1"/>
  <c r="B22" i="1"/>
  <c r="G22" i="1"/>
  <c r="J22" i="1" s="1"/>
  <c r="F20" i="1"/>
  <c r="F19" i="1"/>
  <c r="D18" i="1"/>
  <c r="C18" i="1"/>
  <c r="B18" i="1"/>
  <c r="F16" i="1"/>
  <c r="F15" i="1"/>
  <c r="D14" i="1"/>
  <c r="C14" i="1"/>
  <c r="B14" i="1"/>
  <c r="F12" i="1"/>
  <c r="F11" i="1"/>
  <c r="D10" i="1"/>
  <c r="C10" i="1"/>
  <c r="B10" i="1"/>
  <c r="F8" i="1"/>
  <c r="F7" i="1"/>
  <c r="B6" i="1"/>
  <c r="C6" i="1"/>
  <c r="D6" i="1"/>
  <c r="G10" i="1" l="1"/>
  <c r="J10" i="1" s="1"/>
  <c r="G26" i="1"/>
  <c r="J26" i="1" s="1"/>
  <c r="G6" i="1"/>
  <c r="J6" i="1" s="1"/>
  <c r="G18" i="1"/>
  <c r="J18" i="1" s="1"/>
  <c r="G14" i="1"/>
  <c r="J14" i="1" s="1"/>
  <c r="J32" i="1" l="1"/>
  <c r="J30" i="1"/>
  <c r="F32" i="1"/>
  <c r="G29" i="1"/>
  <c r="G32" i="1" s="1"/>
  <c r="I32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tc={FB91C888-D4D1-4E69-AE92-C7AAB26D7FE4}</author>
  </authors>
  <commentList>
    <comment ref="D32" authorId="0" shapeId="0" xr:uid="{FB91C888-D4D1-4E69-AE92-C7AAB26D7FE4}">
      <text>
        <r>
          <rPr>
            <sz val="11"/>
            <color theme="1"/>
            <rFont val="Aptos Narrow"/>
            <family val="2"/>
            <scheme val="minor"/>
          </rPr>
  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Si l’une des cellules affiche un nombre différent de 0, il y a une erreur de somme à corriger dans votre tableur.</t>
        </r>
      </text>
    </comment>
  </commentList>
</comments>
</file>

<file path=xl/sharedStrings.xml><?xml version="1.0" encoding="utf-8"?>
<sst xmlns="http://schemas.openxmlformats.org/spreadsheetml/2006/main" count="32" uniqueCount="21">
  <si>
    <t>Coût HT</t>
  </si>
  <si>
    <t>FRAIS DE PERSONNEL</t>
  </si>
  <si>
    <t>TVA applicable</t>
  </si>
  <si>
    <t>FRAIS D'ACCES ET DE TRAITEMENT DE DONNEES</t>
  </si>
  <si>
    <t>Détailler</t>
  </si>
  <si>
    <t>FRAIS DE TERRAIN ET D'ENQUÊTE</t>
  </si>
  <si>
    <t>FRAIS DE DEPLACEMENTS (HORS TERRAIN)</t>
  </si>
  <si>
    <t>Coût total HT</t>
  </si>
  <si>
    <t>Variables de contrôle</t>
  </si>
  <si>
    <t>COFINANCEMENTS</t>
  </si>
  <si>
    <t>Coût TTC ou nets de taxe</t>
  </si>
  <si>
    <t>Détailler par volet de la recherche</t>
  </si>
  <si>
    <t>FRAIS DE GESTION (10% MAXIMUM)</t>
  </si>
  <si>
    <t>Détailler par volet de la recherche (y compris les frais matériels)</t>
  </si>
  <si>
    <t>Coût total TTC ou net de taxe</t>
  </si>
  <si>
    <t>Détailler les éventuels cofinancements hors programme BEL, incluant une éventuelle valorisation du temps d'éventuels postes salariés dans l'équipe</t>
  </si>
  <si>
    <t>En cas de recours à un.e chercheur.e ou expert.e indépendant.e, préciser dans l'intitulé le nombre de jours et le taux journalier TTC</t>
  </si>
  <si>
    <t>Détailler par volet de la recherche la rémunération comprenant les cotisations sociales, à raison d'une ligne par poste (ingénieur de recherche, doctorant, postdoc, stagiaire, etc.)</t>
  </si>
  <si>
    <t>FRAIS ANNEXES (EVENEMENTS, VALORISATION ACTEURS-CHERCHEURS, ETC.)</t>
  </si>
  <si>
    <t xml:space="preserve">BUDGET PREVISIONNEL DU PROJET: [nom du projet] </t>
  </si>
  <si>
    <t>FINANCEMENT DEMANDE AU PROGRAMME DE RECHERCHE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</si>
</sst>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€&quot;_-;\-* #,##0.00\ &quot;€&quot;_-;_-* &quot;-&quot;??\ &quot;€&quot;_-;_-@_-"/>
  </numFmts>
  <fonts count="9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i/>
      <sz val="11"/>
      <color theme="1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8"/>
      <color theme="1"/>
      <name val="Aptos Narrow"/>
      <family val="2"/>
      <scheme val="minor"/>
    </font>
    <font>
      <i/>
      <sz val="8"/>
      <color theme="1"/>
      <name val="Aptos Narrow"/>
      <family val="2"/>
      <scheme val="minor"/>
    </font>
    <font>
      <i/>
      <sz val="9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66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9">
    <xf numFmtId="0" fontId="0" fillId="0" borderId="0" xfId="0"/>
    <xf numFmtId="0" fontId="0" fillId="2" borderId="0" xfId="0" applyFill="1"/>
    <xf numFmtId="0" fontId="0" fillId="0" borderId="1" xfId="0" applyBorder="1"/>
    <xf numFmtId="44" fontId="0" fillId="0" borderId="1" xfId="1" applyFont="1" applyBorder="1"/>
    <xf numFmtId="0" fontId="0" fillId="2" borderId="2" xfId="0" applyFill="1" applyBorder="1"/>
    <xf numFmtId="0" fontId="0" fillId="2" borderId="5" xfId="0" applyFill="1" applyBorder="1"/>
    <xf numFmtId="0" fontId="4" fillId="2" borderId="0" xfId="0" applyFont="1" applyFill="1" applyAlignment="1">
      <alignment horizontal="center"/>
    </xf>
    <xf numFmtId="0" fontId="2" fillId="2" borderId="0" xfId="0" applyFont="1" applyFill="1"/>
    <xf numFmtId="0" fontId="3" fillId="0" borderId="7" xfId="0" applyFont="1" applyBorder="1"/>
    <xf numFmtId="0" fontId="0" fillId="0" borderId="7" xfId="0" applyBorder="1"/>
    <xf numFmtId="0" fontId="0" fillId="0" borderId="5" xfId="0" applyBorder="1"/>
    <xf numFmtId="0" fontId="0" fillId="0" borderId="8" xfId="0" applyBorder="1"/>
    <xf numFmtId="0" fontId="0" fillId="2" borderId="9" xfId="0" applyFill="1" applyBorder="1"/>
    <xf numFmtId="0" fontId="0" fillId="0" borderId="12" xfId="0" applyBorder="1"/>
    <xf numFmtId="44" fontId="0" fillId="0" borderId="8" xfId="1" applyFont="1" applyBorder="1"/>
    <xf numFmtId="0" fontId="6" fillId="3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44" fontId="5" fillId="3" borderId="0" xfId="0" applyNumberFormat="1" applyFont="1" applyFill="1" applyAlignment="1">
      <alignment vertical="center"/>
    </xf>
    <xf numFmtId="0" fontId="0" fillId="2" borderId="6" xfId="0" applyFill="1" applyBorder="1"/>
    <xf numFmtId="0" fontId="7" fillId="2" borderId="0" xfId="0" applyFont="1" applyFill="1" applyAlignment="1">
      <alignment horizontal="right"/>
    </xf>
    <xf numFmtId="0" fontId="0" fillId="0" borderId="9" xfId="0" applyBorder="1"/>
    <xf numFmtId="0" fontId="7" fillId="2" borderId="9" xfId="0" applyFont="1" applyFill="1" applyBorder="1" applyAlignment="1">
      <alignment horizontal="right"/>
    </xf>
    <xf numFmtId="0" fontId="0" fillId="2" borderId="13" xfId="0" applyFill="1" applyBorder="1"/>
    <xf numFmtId="0" fontId="3" fillId="0" borderId="7" xfId="0" applyFont="1" applyBorder="1" applyAlignment="1">
      <alignment wrapText="1"/>
    </xf>
    <xf numFmtId="0" fontId="8" fillId="0" borderId="0" xfId="0" applyFont="1"/>
    <xf numFmtId="0" fontId="0" fillId="2" borderId="2" xfId="0" applyFill="1" applyBorder="1" applyAlignment="1">
      <alignment vertical="center"/>
    </xf>
    <xf numFmtId="0" fontId="4" fillId="2" borderId="3" xfId="0" applyFont="1" applyFill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0" fillId="2" borderId="3" xfId="0" applyFill="1" applyBorder="1" applyAlignment="1">
      <alignment vertical="center"/>
    </xf>
    <xf numFmtId="0" fontId="4" fillId="4" borderId="3" xfId="0" applyFont="1" applyFill="1" applyBorder="1" applyAlignment="1">
      <alignment horizontal="center" vertical="center"/>
    </xf>
    <xf numFmtId="0" fontId="2" fillId="4" borderId="5" xfId="0" applyFont="1" applyFill="1" applyBorder="1"/>
    <xf numFmtId="44" fontId="2" fillId="4" borderId="1" xfId="1" applyFont="1" applyFill="1" applyBorder="1"/>
    <xf numFmtId="44" fontId="2" fillId="4" borderId="0" xfId="1" applyFont="1" applyFill="1" applyBorder="1"/>
    <xf numFmtId="0" fontId="4" fillId="4" borderId="4" xfId="0" applyFont="1" applyFill="1" applyBorder="1" applyAlignment="1">
      <alignment horizontal="center" vertical="center" wrapText="1"/>
    </xf>
    <xf numFmtId="44" fontId="2" fillId="4" borderId="6" xfId="1" applyFont="1" applyFill="1" applyBorder="1"/>
    <xf numFmtId="0" fontId="4" fillId="4" borderId="10" xfId="0" applyFont="1" applyFill="1" applyBorder="1" applyAlignment="1">
      <alignment horizontal="center"/>
    </xf>
    <xf numFmtId="44" fontId="2" fillId="4" borderId="11" xfId="1" applyFont="1" applyFill="1" applyBorder="1"/>
    <xf numFmtId="0" fontId="4" fillId="4" borderId="10" xfId="0" applyFont="1" applyFill="1" applyBorder="1" applyAlignment="1">
      <alignment horizontal="center" vertical="center" wrapText="1"/>
    </xf>
    <xf numFmtId="0" fontId="2" fillId="4" borderId="10" xfId="0" applyFont="1" applyFill="1" applyBorder="1"/>
  </cellXfs>
  <cellStyles count="2">
    <cellStyle name="Monétaire" xfId="1" builtinId="4"/>
    <cellStyle name="Normal" xfId="0" builtinId="0"/>
  </cellStyles>
  <dxfs count="0"/>
  <tableStyles count="0" defaultTableStyle="TableStyleMedium2" defaultPivotStyle="PivotStyleLight16"/>
  <colors>
    <mruColors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971407</xdr:colOff>
      <xdr:row>0</xdr:row>
      <xdr:rowOff>876300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BCD8A45-31C1-45C9-9805-79B83B71E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71407" cy="876299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Mikael Dupuy" id="{25D82D93-B180-445C-9600-9E0829127607}" userId="S::m.dupuy@ville-habitat.fr::01e0922f-ab78-439a-9cc3-aa98465e98a9" providerId="AD"/>
</personList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32" dT="2025-02-19T15:43:02.79" personId="{25D82D93-B180-445C-9600-9E0829127607}" id="{FB91C888-D4D1-4E69-AE92-C7AAB26D7FE4}">
    <text>Si l’une des cellules affiche un nombre différent de 0, il y a une erreur de somme à corriger dans votre tableur.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3BC01-38A4-45BF-901C-1886EA07423E}">
  <dimension ref="A1:V48"/>
  <sheetViews>
    <sheetView tabSelected="1" workbookViewId="0"/>
  </sheetViews>
  <sheetFormatPr baseColWidth="10" defaultColWidth="11.4140625" defaultRowHeight="14"/>
  <cols>
    <col min="1" max="1" width="108.83203125" bestFit="1" customWidth="1"/>
    <col min="4" max="4" width="11.25" customWidth="1"/>
    <col min="5" max="5" width="2.83203125" style="1" hidden="1" customWidth="1"/>
    <col min="6" max="6" width="13.5" customWidth="1"/>
    <col min="8" max="8" width="13.33203125" customWidth="1"/>
    <col min="9" max="9" width="13.08203125" customWidth="1"/>
    <col min="10" max="10" width="16.25" customWidth="1"/>
  </cols>
  <sheetData>
    <row r="1" spans="1:22" ht="73" customHeight="1"/>
    <row r="2" spans="1:22">
      <c r="A2" s="24" t="s">
        <v>19</v>
      </c>
    </row>
    <row r="3" spans="1:22" ht="14.5" thickBot="1"/>
    <row r="4" spans="1:22" ht="31">
      <c r="A4" s="25"/>
      <c r="B4" s="29">
        <v>2026</v>
      </c>
      <c r="C4" s="29">
        <v>2027</v>
      </c>
      <c r="D4" s="29">
        <v>2028</v>
      </c>
      <c r="E4" s="26"/>
      <c r="F4" s="27"/>
      <c r="G4" s="29" t="s">
        <v>0</v>
      </c>
      <c r="H4" s="27"/>
      <c r="I4" s="28"/>
      <c r="J4" s="33" t="s">
        <v>10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s="1" customFormat="1" ht="7.5" customHeight="1">
      <c r="A5" s="5"/>
      <c r="B5" s="6"/>
      <c r="C5" s="6"/>
      <c r="D5" s="6"/>
      <c r="E5" s="6"/>
      <c r="G5" s="6"/>
      <c r="J5" s="18"/>
    </row>
    <row r="6" spans="1:22">
      <c r="A6" s="30" t="s">
        <v>1</v>
      </c>
      <c r="B6" s="31">
        <f t="shared" ref="B6:D6" si="0">SUM(B7:B8)</f>
        <v>0</v>
      </c>
      <c r="C6" s="31">
        <f t="shared" si="0"/>
        <v>0</v>
      </c>
      <c r="D6" s="31">
        <f t="shared" si="0"/>
        <v>0</v>
      </c>
      <c r="E6" s="7"/>
      <c r="F6" s="1"/>
      <c r="G6" s="32">
        <f>SUM(B6:D6)</f>
        <v>0</v>
      </c>
      <c r="I6" s="1"/>
      <c r="J6" s="34">
        <f>G6+SUM(J7:J8)</f>
        <v>0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ht="14.5">
      <c r="A7" s="8" t="s">
        <v>17</v>
      </c>
      <c r="B7" s="2"/>
      <c r="C7" s="2"/>
      <c r="D7" s="2"/>
      <c r="F7" s="3">
        <f>SUM(B7:D7)</f>
        <v>0</v>
      </c>
      <c r="G7" s="1"/>
      <c r="H7" s="19" t="s">
        <v>2</v>
      </c>
      <c r="I7" s="3">
        <v>0</v>
      </c>
      <c r="J7" s="18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ht="14.5">
      <c r="A8" s="8" t="s">
        <v>16</v>
      </c>
      <c r="B8" s="2"/>
      <c r="C8" s="2"/>
      <c r="D8" s="2"/>
      <c r="F8" s="3">
        <f>SUM(B8:D8)</f>
        <v>0</v>
      </c>
      <c r="G8" s="1"/>
      <c r="H8" s="19" t="s">
        <v>2</v>
      </c>
      <c r="I8" s="3">
        <v>0</v>
      </c>
      <c r="J8" s="18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>
      <c r="A9" s="10"/>
      <c r="F9" s="1"/>
      <c r="G9" s="1"/>
      <c r="H9" s="1"/>
      <c r="I9" s="1"/>
      <c r="J9" s="18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>
      <c r="A10" s="30" t="s">
        <v>3</v>
      </c>
      <c r="B10" s="31">
        <f t="shared" ref="B10" si="1">SUM(B11:B12)</f>
        <v>0</v>
      </c>
      <c r="C10" s="31">
        <f t="shared" ref="C10" si="2">SUM(C11:C12)</f>
        <v>0</v>
      </c>
      <c r="D10" s="31">
        <f t="shared" ref="D10" si="3">SUM(D11:D12)</f>
        <v>0</v>
      </c>
      <c r="E10" s="7"/>
      <c r="F10" s="1"/>
      <c r="G10" s="32">
        <f>SUM(B10:D10)</f>
        <v>0</v>
      </c>
      <c r="I10" s="1"/>
      <c r="J10" s="34">
        <f>G10+SUM(J11:J12)</f>
        <v>0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ht="14.5">
      <c r="A11" s="8" t="s">
        <v>11</v>
      </c>
      <c r="B11" s="2"/>
      <c r="C11" s="2"/>
      <c r="D11" s="2"/>
      <c r="F11" s="3">
        <f>SUM(B11:D11)</f>
        <v>0</v>
      </c>
      <c r="G11" s="1"/>
      <c r="H11" s="19" t="s">
        <v>2</v>
      </c>
      <c r="I11" s="3">
        <v>0</v>
      </c>
      <c r="J11" s="18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>
      <c r="A12" s="9"/>
      <c r="B12" s="2"/>
      <c r="C12" s="2"/>
      <c r="D12" s="2"/>
      <c r="F12" s="3">
        <f>SUM(B12:D12)</f>
        <v>0</v>
      </c>
      <c r="G12" s="1"/>
      <c r="H12" s="19" t="s">
        <v>2</v>
      </c>
      <c r="I12" s="3">
        <v>0</v>
      </c>
      <c r="J12" s="18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>
      <c r="A13" s="10"/>
      <c r="F13" s="1"/>
      <c r="G13" s="1"/>
      <c r="H13" s="1"/>
      <c r="I13" s="1"/>
      <c r="J13" s="18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>
      <c r="A14" s="30" t="s">
        <v>5</v>
      </c>
      <c r="B14" s="31">
        <f t="shared" ref="B14" si="4">SUM(B15:B16)</f>
        <v>0</v>
      </c>
      <c r="C14" s="31">
        <f t="shared" ref="C14" si="5">SUM(C15:C16)</f>
        <v>0</v>
      </c>
      <c r="D14" s="31">
        <f t="shared" ref="D14" si="6">SUM(D15:D16)</f>
        <v>0</v>
      </c>
      <c r="E14" s="7"/>
      <c r="G14" s="32">
        <f>SUM(B14:D14)</f>
        <v>0</v>
      </c>
      <c r="I14" s="1"/>
      <c r="J14" s="34">
        <f>G14+SUM(J15:J16)</f>
        <v>0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ht="14.5">
      <c r="A15" s="8" t="s">
        <v>13</v>
      </c>
      <c r="B15" s="2"/>
      <c r="C15" s="2"/>
      <c r="D15" s="2"/>
      <c r="F15" s="3">
        <f>SUM(B15:D15)</f>
        <v>0</v>
      </c>
      <c r="G15" s="1"/>
      <c r="H15" s="19" t="s">
        <v>2</v>
      </c>
      <c r="I15" s="3">
        <v>0</v>
      </c>
      <c r="J15" s="18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>
      <c r="B16" s="2"/>
      <c r="C16" s="2"/>
      <c r="D16" s="2"/>
      <c r="F16" s="3">
        <f>SUM(B16:D16)</f>
        <v>0</v>
      </c>
      <c r="G16" s="1"/>
      <c r="H16" s="19" t="s">
        <v>2</v>
      </c>
      <c r="I16" s="3">
        <v>0</v>
      </c>
      <c r="J16" s="18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>
      <c r="F17" s="1"/>
      <c r="G17" s="1"/>
      <c r="H17" s="1"/>
      <c r="I17" s="1"/>
      <c r="J17" s="18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>
      <c r="A18" s="30" t="s">
        <v>6</v>
      </c>
      <c r="B18" s="31">
        <f t="shared" ref="B18" si="7">SUM(B19:B20)</f>
        <v>0</v>
      </c>
      <c r="C18" s="31">
        <f t="shared" ref="C18" si="8">SUM(C19:C20)</f>
        <v>0</v>
      </c>
      <c r="D18" s="31">
        <f t="shared" ref="D18" si="9">SUM(D19:D20)</f>
        <v>0</v>
      </c>
      <c r="E18" s="7"/>
      <c r="F18" s="1"/>
      <c r="G18" s="32">
        <f>SUM(B18:D18)</f>
        <v>0</v>
      </c>
      <c r="I18" s="1"/>
      <c r="J18" s="34">
        <f>G18+SUM(J19:J20)</f>
        <v>0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ht="14.5">
      <c r="A19" s="8" t="s">
        <v>11</v>
      </c>
      <c r="B19" s="2"/>
      <c r="C19" s="2"/>
      <c r="D19" s="2"/>
      <c r="F19" s="3">
        <f>SUM(B19:D19)</f>
        <v>0</v>
      </c>
      <c r="G19" s="1"/>
      <c r="H19" s="19" t="s">
        <v>2</v>
      </c>
      <c r="I19" s="3">
        <v>0</v>
      </c>
      <c r="J19" s="18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>
      <c r="A20" s="9"/>
      <c r="B20" s="2"/>
      <c r="C20" s="2"/>
      <c r="D20" s="2"/>
      <c r="F20" s="3">
        <f>SUM(B20:D20)</f>
        <v>0</v>
      </c>
      <c r="G20" s="1"/>
      <c r="H20" s="19" t="s">
        <v>2</v>
      </c>
      <c r="I20" s="3">
        <v>0</v>
      </c>
      <c r="J20" s="18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>
      <c r="A21" s="10"/>
      <c r="F21" s="1"/>
      <c r="G21" s="1"/>
      <c r="H21" s="1"/>
      <c r="I21" s="1"/>
      <c r="J21" s="18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>
      <c r="A22" s="30" t="s">
        <v>18</v>
      </c>
      <c r="B22" s="31">
        <f t="shared" ref="B22" si="10">SUM(B23:B24)</f>
        <v>0</v>
      </c>
      <c r="C22" s="31">
        <f t="shared" ref="C22" si="11">SUM(C23:C24)</f>
        <v>0</v>
      </c>
      <c r="D22" s="31">
        <f t="shared" ref="D22" si="12">SUM(D23:D24)</f>
        <v>0</v>
      </c>
      <c r="E22" s="7"/>
      <c r="F22" s="1"/>
      <c r="G22" s="32">
        <f>SUM(B22:D22)</f>
        <v>0</v>
      </c>
      <c r="I22" s="1"/>
      <c r="J22" s="34">
        <f>G22+SUM(J23:J24)</f>
        <v>0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14.5">
      <c r="A23" s="8" t="s">
        <v>4</v>
      </c>
      <c r="B23" s="2"/>
      <c r="C23" s="2"/>
      <c r="D23" s="2"/>
      <c r="F23" s="3">
        <f>SUM(B23:D23)</f>
        <v>0</v>
      </c>
      <c r="G23" s="1"/>
      <c r="H23" s="19" t="s">
        <v>2</v>
      </c>
      <c r="I23" s="3">
        <v>0</v>
      </c>
      <c r="J23" s="18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>
      <c r="A24" s="9"/>
      <c r="B24" s="2"/>
      <c r="C24" s="2"/>
      <c r="D24" s="2"/>
      <c r="F24" s="3">
        <f>SUM(B24:D24)</f>
        <v>0</v>
      </c>
      <c r="G24" s="1"/>
      <c r="H24" s="19" t="s">
        <v>2</v>
      </c>
      <c r="I24" s="3">
        <v>0</v>
      </c>
      <c r="J24" s="18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>
      <c r="A25" s="10"/>
      <c r="F25" s="1"/>
      <c r="G25" s="1"/>
      <c r="H25" s="1"/>
      <c r="I25" s="1"/>
      <c r="J25" s="18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>
      <c r="A26" s="30" t="s">
        <v>12</v>
      </c>
      <c r="B26" s="31">
        <f>SUM(B27:B27)</f>
        <v>0</v>
      </c>
      <c r="C26" s="31">
        <f>SUM(C27:C27)</f>
        <v>0</v>
      </c>
      <c r="D26" s="31">
        <f>SUM(D27:D27)</f>
        <v>0</v>
      </c>
      <c r="E26" s="7"/>
      <c r="F26" s="1"/>
      <c r="G26" s="32">
        <f>SUM(B26:D26)</f>
        <v>0</v>
      </c>
      <c r="I26" s="1"/>
      <c r="J26" s="34">
        <f>G26+SUM(J27:J28)</f>
        <v>0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ht="14.5" thickBot="1">
      <c r="A27" s="13"/>
      <c r="B27" s="11"/>
      <c r="C27" s="11"/>
      <c r="D27" s="11"/>
      <c r="E27" s="12"/>
      <c r="F27" s="14">
        <f>SUM(B27:D27)</f>
        <v>0</v>
      </c>
      <c r="G27" s="20"/>
      <c r="H27" s="21" t="s">
        <v>2</v>
      </c>
      <c r="I27" s="14">
        <v>0</v>
      </c>
      <c r="J27" s="22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ht="14.5" thickBot="1">
      <c r="A28" s="1"/>
      <c r="B28" s="1"/>
      <c r="C28" s="1"/>
      <c r="D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ht="16" thickBot="1">
      <c r="A29" s="1"/>
      <c r="B29" s="1"/>
      <c r="C29" s="1"/>
      <c r="D29" s="1"/>
      <c r="F29" s="35" t="s">
        <v>7</v>
      </c>
      <c r="G29" s="36">
        <f>G6+G10+G14+G18+G22+G26</f>
        <v>0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ht="43" customHeight="1" thickBot="1">
      <c r="A30" s="1"/>
      <c r="B30" s="1"/>
      <c r="C30" s="1"/>
      <c r="D30" s="1"/>
      <c r="F30" s="1"/>
      <c r="G30" s="1"/>
      <c r="I30" s="37" t="s">
        <v>14</v>
      </c>
      <c r="J30" s="36">
        <f>J26+J22+J18+J14+J10+J6</f>
        <v>0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>
      <c r="A31" s="1"/>
      <c r="B31" s="1"/>
      <c r="C31" s="1"/>
      <c r="F31" s="1"/>
      <c r="G31" s="1"/>
      <c r="H31" s="1"/>
      <c r="I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>
      <c r="A32" s="1"/>
      <c r="B32" s="1"/>
      <c r="C32" s="1"/>
      <c r="D32" s="15" t="s">
        <v>8</v>
      </c>
      <c r="E32" s="16"/>
      <c r="F32" s="17">
        <f>SUM(F7:F27)-SUM(G6:G27)</f>
        <v>0</v>
      </c>
      <c r="G32" s="17">
        <f>SUM(G6:G27)-G29</f>
        <v>0</v>
      </c>
      <c r="H32" s="17"/>
      <c r="I32" s="17">
        <f>SUM(I6:I27)-J30</f>
        <v>0</v>
      </c>
      <c r="J32" s="17">
        <f>SUM(J6:J27)-J29</f>
        <v>0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>
      <c r="A33" s="1"/>
      <c r="B33" s="1"/>
      <c r="C33" s="1"/>
      <c r="D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ht="14.5" thickBot="1">
      <c r="A34" s="1"/>
      <c r="B34" s="1"/>
      <c r="C34" s="1"/>
      <c r="D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>
      <c r="A35" s="4"/>
      <c r="B35" s="1"/>
      <c r="C35" s="1"/>
      <c r="D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>
      <c r="A36" s="30" t="s">
        <v>9</v>
      </c>
      <c r="B36" s="1"/>
      <c r="C36" s="1"/>
      <c r="D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ht="29">
      <c r="A37" s="23" t="s">
        <v>15</v>
      </c>
      <c r="B37" s="1"/>
      <c r="C37" s="1"/>
      <c r="D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ht="14.5" thickBot="1">
      <c r="A38" s="13"/>
      <c r="B38" s="1"/>
      <c r="C38" s="1"/>
      <c r="D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ht="14.5" thickBot="1">
      <c r="A39" s="5"/>
      <c r="B39" s="1"/>
      <c r="C39" s="1"/>
      <c r="D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ht="14.5" thickBot="1">
      <c r="A40" s="38" t="s">
        <v>20</v>
      </c>
      <c r="B40" s="1"/>
      <c r="C40" s="1"/>
      <c r="D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>
      <c r="A41" s="1"/>
      <c r="B41" s="1"/>
      <c r="C41" s="1"/>
      <c r="D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>
      <c r="A42" s="1"/>
      <c r="B42" s="1"/>
      <c r="C42" s="1"/>
      <c r="D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>
      <c r="A43" s="1"/>
      <c r="B43" s="1"/>
      <c r="C43" s="1"/>
      <c r="D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>
      <c r="A44" s="1"/>
      <c r="B44" s="1"/>
      <c r="C44" s="1"/>
      <c r="D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>
      <c r="A45" s="1"/>
      <c r="B45" s="1"/>
      <c r="C45" s="1"/>
      <c r="D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>
      <c r="A46" s="1"/>
      <c r="B46" s="1"/>
      <c r="C46" s="1"/>
      <c r="D46" s="1"/>
      <c r="F46" s="1"/>
      <c r="G46" s="1"/>
      <c r="H46" s="1"/>
      <c r="I46" s="1"/>
      <c r="J46" s="1"/>
    </row>
    <row r="47" spans="1:22">
      <c r="A47" s="1"/>
      <c r="B47" s="1"/>
      <c r="C47" s="1"/>
      <c r="D47" s="1"/>
      <c r="F47" s="1"/>
      <c r="G47" s="1"/>
      <c r="H47" s="1"/>
      <c r="I47" s="1"/>
      <c r="J47" s="1"/>
    </row>
    <row r="48" spans="1:22">
      <c r="A48" s="1"/>
      <c r="B48" s="1"/>
      <c r="C48" s="1"/>
      <c r="D48" s="1"/>
      <c r="F48" s="1"/>
      <c r="G48" s="1"/>
      <c r="H48" s="1"/>
      <c r="I48" s="1"/>
      <c r="J48" s="1"/>
    </row>
  </sheetData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DPGF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Mikael Dupuy</dc:creator>
  <cp:keywords/>
  <dc:description/>
  <cp:lastModifiedBy>SIMON Eva</cp:lastModifiedBy>
  <cp:revision/>
  <dcterms:created xsi:type="dcterms:W3CDTF">2025-02-19T15:29:50Z</dcterms:created>
  <dcterms:modified xsi:type="dcterms:W3CDTF">2025-08-11T11:56:23Z</dcterms:modified>
  <cp:category/>
  <cp:contentStatus/>
</cp:coreProperties>
</file>